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1" sheetId="27" r:id="rId1"/>
  </sheets>
  <definedNames>
    <definedName name="_xlnm._FilterDatabase" localSheetId="0" hidden="1">附件1!$A$4:$E$7</definedName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<sst xmlns="http://schemas.openxmlformats.org/spreadsheetml/2006/main" count="15" uniqueCount="13">
  <si>
    <t>钦市财教〔2023〕117号附件1</t>
  </si>
  <si>
    <t>2023年中等职业教育国家奖学金资金分配表</t>
  </si>
  <si>
    <t>单位：万元</t>
  </si>
  <si>
    <t>市县名称</t>
  </si>
  <si>
    <t>奖励名额(人）</t>
  </si>
  <si>
    <t>本次下达资金</t>
  </si>
  <si>
    <t>政府预算经济分类科目</t>
  </si>
  <si>
    <t>部门预算经济分类科目</t>
  </si>
  <si>
    <t>钦州市合计</t>
  </si>
  <si>
    <t xml:space="preserve"> 北部湾职业技术学校</t>
  </si>
  <si>
    <t>50902助学金</t>
  </si>
  <si>
    <t>30308助学金</t>
  </si>
  <si>
    <t xml:space="preserve"> 市卫生学校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</si>
</sst>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_ \¥* #,##0_ ;_ \¥* \-#,##0_ ;_ \¥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0"/>
      <name val="宋体"/>
      <charset val="134"/>
    </font>
    <font>
      <sz val="11"/>
      <color indexed="55"/>
      <name val="宋体"/>
      <charset val="134"/>
    </font>
    <font>
      <sz val="11"/>
      <color indexed="8"/>
      <name val="宋体"/>
      <charset val="134"/>
      <scheme val="minor"/>
    </font>
    <font>
      <sz val="11"/>
      <name val="Tahoma"/>
      <charset val="134"/>
    </font>
    <font>
      <sz val="11"/>
      <color indexed="17"/>
      <name val="宋体"/>
      <charset val="134"/>
    </font>
    <font>
      <sz val="11"/>
      <name val="宋体"/>
      <charset val="134"/>
    </font>
    <font>
      <sz val="11"/>
      <color indexed="60"/>
      <name val="宋体"/>
      <charset val="134"/>
    </font>
    <font>
      <sz val="12"/>
      <color indexed="8"/>
      <name val="华文仿宋"/>
      <charset val="134"/>
    </font>
    <font>
      <sz val="11"/>
      <color theme="1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14" borderId="13" applyNumberFormat="0" applyFont="0" applyAlignment="0" applyProtection="0">
      <alignment vertical="center"/>
    </xf>
    <xf numFmtId="0" fontId="21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0"/>
    <xf numFmtId="0" fontId="11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2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1" fillId="0" borderId="0"/>
    <xf numFmtId="0" fontId="21" fillId="0" borderId="0">
      <alignment vertical="center"/>
    </xf>
    <xf numFmtId="0" fontId="30" fillId="0" borderId="0">
      <alignment vertical="center"/>
    </xf>
    <xf numFmtId="0" fontId="7" fillId="3" borderId="7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2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/>
    <xf numFmtId="0" fontId="31" fillId="0" borderId="0" applyNumberFormat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31" borderId="0">
      <protection locked="0"/>
    </xf>
    <xf numFmtId="0" fontId="1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21" fillId="0" borderId="0"/>
    <xf numFmtId="0" fontId="21" fillId="0" borderId="0"/>
    <xf numFmtId="0" fontId="22" fillId="0" borderId="0">
      <alignment vertical="center"/>
    </xf>
    <xf numFmtId="0" fontId="21" fillId="0" borderId="0"/>
    <xf numFmtId="0" fontId="29" fillId="0" borderId="0"/>
    <xf numFmtId="0" fontId="23" fillId="0" borderId="0"/>
    <xf numFmtId="0" fontId="21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/>
    <xf numFmtId="0" fontId="0" fillId="0" borderId="0">
      <alignment vertical="center"/>
    </xf>
    <xf numFmtId="0" fontId="21" fillId="0" borderId="0"/>
    <xf numFmtId="0" fontId="22" fillId="0" borderId="0">
      <protection locked="0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177" fontId="23" fillId="0" borderId="0" applyFont="0" applyFill="0" applyBorder="0" applyAlignment="0" applyProtection="0"/>
    <xf numFmtId="0" fontId="21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0" fillId="0" borderId="0">
      <alignment vertical="center"/>
    </xf>
    <xf numFmtId="0" fontId="21" fillId="0" borderId="0"/>
    <xf numFmtId="0" fontId="22" fillId="0" borderId="0">
      <alignment vertical="center"/>
    </xf>
    <xf numFmtId="0" fontId="21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23" fillId="0" borderId="0"/>
    <xf numFmtId="0" fontId="35" fillId="0" borderId="0"/>
    <xf numFmtId="0" fontId="0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/>
    <xf numFmtId="0" fontId="0" fillId="0" borderId="0">
      <alignment vertical="center"/>
    </xf>
    <xf numFmtId="0" fontId="22" fillId="0" borderId="0">
      <alignment vertical="center"/>
    </xf>
    <xf numFmtId="0" fontId="33" fillId="0" borderId="0">
      <alignment vertical="center"/>
    </xf>
    <xf numFmtId="0" fontId="23" fillId="0" borderId="0">
      <alignment vertical="center"/>
    </xf>
    <xf numFmtId="0" fontId="21" fillId="0" borderId="0"/>
    <xf numFmtId="0" fontId="31" fillId="0" borderId="0" applyNumberFormat="0" applyFont="0" applyFill="0" applyBorder="0" applyAlignment="0" applyProtection="0"/>
    <xf numFmtId="0" fontId="21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2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1" fillId="0" borderId="0"/>
    <xf numFmtId="0" fontId="22" fillId="0" borderId="0">
      <alignment vertical="center"/>
    </xf>
    <xf numFmtId="0" fontId="39" fillId="36" borderId="0">
      <alignment vertical="top"/>
      <protection locked="0"/>
    </xf>
    <xf numFmtId="0" fontId="0" fillId="0" borderId="0">
      <alignment vertical="center"/>
    </xf>
    <xf numFmtId="0" fontId="23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34" fillId="35" borderId="0">
      <alignment vertical="top"/>
      <protection locked="0"/>
    </xf>
    <xf numFmtId="0" fontId="21" fillId="0" borderId="0">
      <alignment vertical="center"/>
    </xf>
    <xf numFmtId="0" fontId="21" fillId="0" borderId="0"/>
    <xf numFmtId="0" fontId="23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 applyNumberFormat="0" applyBorder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/>
    <xf numFmtId="0" fontId="0" fillId="0" borderId="0">
      <alignment vertical="center"/>
    </xf>
    <xf numFmtId="0" fontId="22" fillId="0" borderId="0">
      <alignment vertical="center"/>
    </xf>
    <xf numFmtId="0" fontId="21" fillId="0" borderId="0"/>
    <xf numFmtId="0" fontId="21" fillId="0" borderId="0">
      <alignment vertical="center"/>
    </xf>
    <xf numFmtId="0" fontId="30" fillId="0" borderId="0">
      <protection locked="0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1" fillId="0" borderId="0" applyNumberFormat="0" applyBorder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38" fillId="0" borderId="0">
      <alignment vertical="center"/>
    </xf>
    <xf numFmtId="0" fontId="22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3" fillId="0" borderId="0">
      <protection locked="0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3" fillId="0" borderId="0"/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3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33" fillId="0" borderId="0"/>
    <xf numFmtId="0" fontId="21" fillId="0" borderId="0" applyNumberFormat="0" applyBorder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>
      <protection locked="0"/>
    </xf>
    <xf numFmtId="0" fontId="21" fillId="0" borderId="0">
      <alignment vertical="center"/>
    </xf>
    <xf numFmtId="0" fontId="41" fillId="37" borderId="0">
      <alignment vertical="top"/>
      <protection locked="0"/>
    </xf>
    <xf numFmtId="0" fontId="23" fillId="0" borderId="0"/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38" borderId="0">
      <alignment vertical="top"/>
      <protection locked="0"/>
    </xf>
    <xf numFmtId="0" fontId="21" fillId="0" borderId="0">
      <alignment vertical="center"/>
    </xf>
    <xf numFmtId="0" fontId="23" fillId="0" borderId="0">
      <protection locked="0"/>
    </xf>
    <xf numFmtId="0" fontId="43" fillId="0" borderId="0"/>
    <xf numFmtId="0" fontId="22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1" fillId="0" borderId="0"/>
    <xf numFmtId="0" fontId="21" fillId="0" borderId="0"/>
    <xf numFmtId="0" fontId="0" fillId="0" borderId="0"/>
    <xf numFmtId="0" fontId="3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3" fillId="0" borderId="0">
      <protection locked="0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Border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3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0" borderId="0">
      <protection locked="0"/>
    </xf>
    <xf numFmtId="0" fontId="21" fillId="0" borderId="0" applyNumberFormat="0" applyBorder="0" applyProtection="0">
      <alignment vertical="center"/>
    </xf>
    <xf numFmtId="0" fontId="21" fillId="0" borderId="0"/>
    <xf numFmtId="0" fontId="0" fillId="0" borderId="0"/>
    <xf numFmtId="0" fontId="22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/>
    <xf numFmtId="0" fontId="23" fillId="0" borderId="0"/>
    <xf numFmtId="0" fontId="23" fillId="0" borderId="0" applyNumberFormat="0" applyBorder="0" applyAlignment="0" applyProtection="0">
      <alignment vertical="center"/>
    </xf>
    <xf numFmtId="0" fontId="21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21" fillId="0" borderId="0" applyNumberFormat="0" applyBorder="0" applyProtection="0">
      <alignment vertical="center"/>
    </xf>
    <xf numFmtId="0" fontId="23" fillId="0" borderId="0"/>
    <xf numFmtId="0" fontId="30" fillId="0" borderId="0">
      <alignment vertical="center"/>
    </xf>
    <xf numFmtId="0" fontId="42" fillId="0" borderId="0">
      <alignment vertical="center"/>
    </xf>
    <xf numFmtId="0" fontId="21" fillId="0" borderId="0" applyNumberFormat="0" applyBorder="0" applyProtection="0">
      <alignment vertical="center"/>
    </xf>
    <xf numFmtId="0" fontId="21" fillId="0" borderId="0"/>
    <xf numFmtId="0" fontId="21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3" fillId="0" borderId="0">
      <protection locked="0"/>
    </xf>
    <xf numFmtId="0" fontId="0" fillId="0" borderId="0"/>
    <xf numFmtId="0" fontId="21" fillId="0" borderId="0"/>
    <xf numFmtId="0" fontId="22" fillId="0" borderId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>
      <alignment vertical="center"/>
    </xf>
    <xf numFmtId="0" fontId="21" fillId="0" borderId="0">
      <alignment vertical="center"/>
    </xf>
    <xf numFmtId="0" fontId="23" fillId="0" borderId="0"/>
    <xf numFmtId="0" fontId="21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3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3" fillId="0" borderId="0">
      <protection locked="0"/>
    </xf>
    <xf numFmtId="0" fontId="21" fillId="0" borderId="0">
      <protection locked="0"/>
    </xf>
    <xf numFmtId="0" fontId="23" fillId="0" borderId="0">
      <protection locked="0"/>
    </xf>
    <xf numFmtId="0" fontId="21" fillId="0" borderId="0">
      <alignment vertical="center"/>
    </xf>
    <xf numFmtId="0" fontId="22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3" fillId="0" borderId="0">
      <alignment vertical="center"/>
    </xf>
    <xf numFmtId="0" fontId="22" fillId="0" borderId="0">
      <alignment vertical="center"/>
    </xf>
    <xf numFmtId="0" fontId="21" fillId="0" borderId="0"/>
    <xf numFmtId="0" fontId="21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 applyNumberFormat="0" applyBorder="0" applyAlignment="0" applyProtection="0">
      <alignment vertical="center"/>
    </xf>
    <xf numFmtId="0" fontId="21" fillId="0" borderId="0"/>
    <xf numFmtId="0" fontId="23" fillId="0" borderId="0">
      <alignment vertical="center"/>
    </xf>
    <xf numFmtId="0" fontId="29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30" fillId="0" borderId="0">
      <alignment vertical="top"/>
      <protection locked="0"/>
    </xf>
    <xf numFmtId="0" fontId="21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22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/>
    <xf numFmtId="0" fontId="22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0" borderId="0">
      <protection locked="0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1" fillId="0" borderId="0"/>
    <xf numFmtId="0" fontId="0" fillId="0" borderId="0">
      <alignment vertical="center"/>
    </xf>
    <xf numFmtId="0" fontId="40" fillId="0" borderId="0">
      <alignment vertical="center"/>
    </xf>
    <xf numFmtId="0" fontId="21" fillId="0" borderId="0"/>
    <xf numFmtId="0" fontId="22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>
      <protection locked="0"/>
    </xf>
    <xf numFmtId="0" fontId="21" fillId="0" borderId="0"/>
    <xf numFmtId="0" fontId="3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/>
    <xf numFmtId="0" fontId="23" fillId="0" borderId="0">
      <alignment vertical="center"/>
    </xf>
    <xf numFmtId="0" fontId="21" fillId="0" borderId="0">
      <alignment vertical="center"/>
    </xf>
    <xf numFmtId="0" fontId="31" fillId="0" borderId="0"/>
    <xf numFmtId="0" fontId="21" fillId="0" borderId="0"/>
    <xf numFmtId="0" fontId="21" fillId="0" borderId="0"/>
    <xf numFmtId="0" fontId="22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/>
    <xf numFmtId="0" fontId="3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2" fillId="0" borderId="0">
      <alignment vertical="center"/>
    </xf>
    <xf numFmtId="0" fontId="43" fillId="0" borderId="0">
      <alignment vertical="center"/>
    </xf>
    <xf numFmtId="0" fontId="23" fillId="0" borderId="0"/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21" fillId="0" borderId="0"/>
    <xf numFmtId="0" fontId="33" fillId="0" borderId="0"/>
    <xf numFmtId="0" fontId="21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123" applyNumberFormat="1" applyFont="1" applyFill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</cellXfs>
  <cellStyles count="564">
    <cellStyle name="常规" xfId="0" builtinId="0"/>
    <cellStyle name="货币[0]" xfId="1" builtinId="7"/>
    <cellStyle name="输入" xfId="2" builtinId="20"/>
    <cellStyle name="常规 59 2 4" xfId="3"/>
    <cellStyle name="常规 39" xfId="4"/>
    <cellStyle name="常规 44" xfId="5"/>
    <cellStyle name="货币" xfId="6" builtinId="4"/>
    <cellStyle name="常规 2 2 4" xfId="7"/>
    <cellStyle name="20% - 强调文字颜色 3" xfId="8" builtinId="38"/>
    <cellStyle name="常规 18 10 2" xfId="9"/>
    <cellStyle name="千位分隔[0]" xfId="10" builtinId="6"/>
    <cellStyle name="常规 2 26" xfId="11"/>
    <cellStyle name="40% - 强调文字颜色 3" xfId="12" builtinId="39"/>
    <cellStyle name="计算 2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常规 10 2 2 3" xfId="19"/>
    <cellStyle name="常规 2 7 3" xfId="20"/>
    <cellStyle name="已访问的超链接" xfId="21" builtinId="9"/>
    <cellStyle name="常规 2 3 2 2 11" xfId="22"/>
    <cellStyle name="注释" xfId="23" builtinId="10"/>
    <cellStyle name="常规 6" xfId="24"/>
    <cellStyle name="60% - 强调文字颜色 2" xfId="25" builtinId="36"/>
    <cellStyle name="常规 4 12" xfId="26"/>
    <cellStyle name="标题 4" xfId="27" builtinId="19"/>
    <cellStyle name="警告文本" xfId="28" builtinId="11"/>
    <cellStyle name="标题" xfId="29" builtinId="15"/>
    <cellStyle name="解释性文本" xfId="30" builtinId="53"/>
    <cellStyle name="常规 2 3 11" xfId="31"/>
    <cellStyle name="标题 1" xfId="32" builtinId="16"/>
    <cellStyle name="常规 4 10" xfId="33"/>
    <cellStyle name="标题 2" xfId="34" builtinId="17"/>
    <cellStyle name="常规 5 2 2" xfId="35"/>
    <cellStyle name="60% - 强调文字颜色 1" xfId="36" builtinId="32"/>
    <cellStyle name="常规 4 11" xfId="37"/>
    <cellStyle name="常规 5 2 3" xfId="38"/>
    <cellStyle name="标题 3" xfId="39" builtinId="18"/>
    <cellStyle name="常规 4 14" xfId="40"/>
    <cellStyle name="60% - 强调文字颜色 4" xfId="41" builtinId="44"/>
    <cellStyle name="输出" xfId="42" builtinId="21"/>
    <cellStyle name="常规 85" xfId="43"/>
    <cellStyle name="常规 31" xfId="44"/>
    <cellStyle name="常规 26" xfId="45"/>
    <cellStyle name="计算" xfId="46" builtinId="22"/>
    <cellStyle name="检查单元格" xfId="47" builtinId="23"/>
    <cellStyle name="20% - 强调文字颜色 6" xfId="48" builtinId="50"/>
    <cellStyle name="常规 214" xfId="49"/>
    <cellStyle name="强调文字颜色 2" xfId="50" builtinId="33"/>
    <cellStyle name="常规 2 3 51" xfId="51"/>
    <cellStyle name="常规 6 2 3" xfId="52"/>
    <cellStyle name="链接单元格" xfId="53" builtinId="24"/>
    <cellStyle name="常规 2 3 89" xfId="54"/>
    <cellStyle name="汇总" xfId="55" builtinId="25"/>
    <cellStyle name="常规 3 10 2 2 2" xfId="56"/>
    <cellStyle name="好" xfId="57" builtinId="26"/>
    <cellStyle name="适中" xfId="58" builtinId="28"/>
    <cellStyle name="常规 5 10 2 2" xfId="59"/>
    <cellStyle name="常规 2 13 10 3" xfId="60"/>
    <cellStyle name="常规 8 2" xfId="61"/>
    <cellStyle name="20% - 强调文字颜色 5" xfId="62" builtinId="46"/>
    <cellStyle name="强调文字颜色 1" xfId="63" builtinId="29"/>
    <cellStyle name="常规 2 2 2 4" xfId="64"/>
    <cellStyle name="20% - 强调文字颜色 1" xfId="65" builtinId="30"/>
    <cellStyle name="40% - 强调文字颜色 1" xfId="66" builtinId="31"/>
    <cellStyle name="常规 90 2" xfId="67"/>
    <cellStyle name="20% - 强调文字颜色 2" xfId="68" builtinId="34"/>
    <cellStyle name="40% - 强调文字颜色 2" xfId="69" builtinId="35"/>
    <cellStyle name="强调文字颜色 3" xfId="70" builtinId="37"/>
    <cellStyle name="强调文字颜色 4" xfId="71" builtinId="41"/>
    <cellStyle name="20% - 强调文字颜色 4" xfId="72" builtinId="42"/>
    <cellStyle name="常规 11 10" xfId="73"/>
    <cellStyle name="40% - 强调文字颜色 4" xfId="74" builtinId="43"/>
    <cellStyle name="常规 129 2" xfId="75"/>
    <cellStyle name="常规 134 2" xfId="76"/>
    <cellStyle name="强调文字颜色 5" xfId="77" builtinId="45"/>
    <cellStyle name="40% - 强调文字颜色 5" xfId="78" builtinId="47"/>
    <cellStyle name="60% - 强调文字颜色 5" xfId="79" builtinId="48"/>
    <cellStyle name="20% - 强调文字颜色 6 14 3 2 2" xfId="80"/>
    <cellStyle name="强调文字颜色 6" xfId="81" builtinId="49"/>
    <cellStyle name="常规 11 12" xfId="82"/>
    <cellStyle name="40% - 强调文字颜色 6" xfId="83" builtinId="51"/>
    <cellStyle name="常规 13 2 2 3" xfId="84"/>
    <cellStyle name="60% - 强调文字颜色 6" xfId="85" builtinId="52"/>
    <cellStyle name="常规 2 2 3" xfId="86"/>
    <cellStyle name="常规 38" xfId="87"/>
    <cellStyle name="常规 43" xfId="88"/>
    <cellStyle name="差 7 15" xfId="89"/>
    <cellStyle name="常规 2 3 55" xfId="90"/>
    <cellStyle name="常规 4 2 3" xfId="91"/>
    <cellStyle name="常规 4 5" xfId="92"/>
    <cellStyle name="常规 4 2" xfId="93"/>
    <cellStyle name="?鹎%U龡&amp;H?_x0008__x001c__x001c_?_x0007__x0001__x0001_" xfId="94"/>
    <cellStyle name="样式 1 11" xfId="95"/>
    <cellStyle name="常规 4 18" xfId="96"/>
    <cellStyle name="常规 71" xfId="97"/>
    <cellStyle name="常规 66" xfId="98"/>
    <cellStyle name="常规 10 2_(汇总3.5)报送2018年普通高中建档立卡等家庭经济困难学生免学杂费结算数据" xfId="99"/>
    <cellStyle name="常规 2 3 59" xfId="100"/>
    <cellStyle name="常规 2 3 64" xfId="101"/>
    <cellStyle name="常规 4 10 3" xfId="102"/>
    <cellStyle name="常规 2 29" xfId="103"/>
    <cellStyle name="常规 10 34" xfId="104"/>
    <cellStyle name="常规 40" xfId="105"/>
    <cellStyle name="常规 35" xfId="106"/>
    <cellStyle name="常规 2 2 4 3" xfId="107"/>
    <cellStyle name="常规 32 3" xfId="108"/>
    <cellStyle name="常规 3 5" xfId="109"/>
    <cellStyle name="常规 6 54" xfId="110"/>
    <cellStyle name="常规 2 27" xfId="111"/>
    <cellStyle name="常规 3 4 4" xfId="112"/>
    <cellStyle name="常规 184" xfId="113"/>
    <cellStyle name=" 1" xfId="114"/>
    <cellStyle name="常规 5" xfId="115"/>
    <cellStyle name="常规 3 3 7" xfId="116"/>
    <cellStyle name="20% - 强调文字颜色 1 18 14" xfId="117"/>
    <cellStyle name="常规 3 3 4 2 2" xfId="118"/>
    <cellStyle name="常规 42" xfId="119"/>
    <cellStyle name="常规 37" xfId="120"/>
    <cellStyle name="常规 2 3 20" xfId="121"/>
    <cellStyle name="常规 2 3 15" xfId="122"/>
    <cellStyle name="常规 2" xfId="123"/>
    <cellStyle name="常规 3 3 4" xfId="124"/>
    <cellStyle name="常规 7 3 2" xfId="125"/>
    <cellStyle name="千位分隔 2" xfId="126"/>
    <cellStyle name="常规 3 3 10" xfId="127"/>
    <cellStyle name="常规 3 3" xfId="128"/>
    <cellStyle name="常规 48" xfId="129"/>
    <cellStyle name="常规 53" xfId="130"/>
    <cellStyle name="常规 2 2 8" xfId="131"/>
    <cellStyle name="常规 8 17 3" xfId="132"/>
    <cellStyle name="常规 3 2 5" xfId="133"/>
    <cellStyle name="常规 2 3 2 10" xfId="134"/>
    <cellStyle name="常规 3 2 3" xfId="135"/>
    <cellStyle name="常规 2 7 4" xfId="136"/>
    <cellStyle name="常规 3 2 2 2 2 11" xfId="137"/>
    <cellStyle name="常规 58" xfId="138"/>
    <cellStyle name="常规 63" xfId="139"/>
    <cellStyle name="常规 3 2 2 2" xfId="140"/>
    <cellStyle name="常规 3 2 2" xfId="141"/>
    <cellStyle name="常规 3 3 5 2" xfId="142"/>
    <cellStyle name="常规 3 2" xfId="143"/>
    <cellStyle name="常规 52" xfId="144"/>
    <cellStyle name="常规 47" xfId="145"/>
    <cellStyle name="常规 2 2 7" xfId="146"/>
    <cellStyle name="常规 3 10" xfId="147"/>
    <cellStyle name="常规 34" xfId="148"/>
    <cellStyle name="常规 29" xfId="149"/>
    <cellStyle name="常规 2 30" xfId="150"/>
    <cellStyle name="常规 2 25" xfId="151"/>
    <cellStyle name="常规 44 2" xfId="152"/>
    <cellStyle name="常规 2 2 4 2" xfId="153"/>
    <cellStyle name="常规 2 16" xfId="154"/>
    <cellStyle name="常规 2 21" xfId="155"/>
    <cellStyle name="常规 28 3" xfId="156"/>
    <cellStyle name="常规 6 38" xfId="157"/>
    <cellStyle name="常规 2 22" xfId="158"/>
    <cellStyle name="常规 2 17" xfId="159"/>
    <cellStyle name="常规 21 37" xfId="160"/>
    <cellStyle name="常规 36 3" xfId="161"/>
    <cellStyle name="常规 112" xfId="162"/>
    <cellStyle name="常规 107" xfId="163"/>
    <cellStyle name="常规 21 32" xfId="164"/>
    <cellStyle name="常规 197" xfId="165"/>
    <cellStyle name="常规 3 11" xfId="166"/>
    <cellStyle name="常规 203" xfId="167"/>
    <cellStyle name="常规 12" xfId="168"/>
    <cellStyle name="常规 21 4" xfId="169"/>
    <cellStyle name="常规 8 6 2" xfId="170"/>
    <cellStyle name="常规 174" xfId="171"/>
    <cellStyle name="常规 219" xfId="172"/>
    <cellStyle name="常规 7 10" xfId="173"/>
    <cellStyle name="常规 2_（含融通）2016年秋学期免除建档立卡贫困户子女高中学杂费学生签名确认表Book1" xfId="174"/>
    <cellStyle name="常规 2 9" xfId="175"/>
    <cellStyle name="常规 2 8 3" xfId="176"/>
    <cellStyle name="常规 2 7 5" xfId="177"/>
    <cellStyle name="常规 33" xfId="178"/>
    <cellStyle name="常规 28" xfId="179"/>
    <cellStyle name="常规 6 46" xfId="180"/>
    <cellStyle name="常规 2 19" xfId="181"/>
    <cellStyle name="常规 2 7 2 2 2 2" xfId="182"/>
    <cellStyle name="20% - 强调文字颜色 3 35 13" xfId="183"/>
    <cellStyle name="常规 6 73" xfId="184"/>
    <cellStyle name="常规 2 46" xfId="185"/>
    <cellStyle name="常规 22 2" xfId="186"/>
    <cellStyle name="常规 17 2" xfId="187"/>
    <cellStyle name="常规 55" xfId="188"/>
    <cellStyle name="常规 60" xfId="189"/>
    <cellStyle name="常规 21 11" xfId="190"/>
    <cellStyle name="常规 2 6 3 2" xfId="191"/>
    <cellStyle name="常规 2 2 5" xfId="192"/>
    <cellStyle name="常规 45" xfId="193"/>
    <cellStyle name="常规 50" xfId="194"/>
    <cellStyle name="样式 4" xfId="195"/>
    <cellStyle name="常规 2 6 2" xfId="196"/>
    <cellStyle name="常规 2 60" xfId="197"/>
    <cellStyle name="常规 2 6" xfId="198"/>
    <cellStyle name="常规 13 2" xfId="199"/>
    <cellStyle name="常规 2 5 13" xfId="200"/>
    <cellStyle name="常规 2 5" xfId="201"/>
    <cellStyle name="常规 74 3" xfId="202"/>
    <cellStyle name="常规 6 66" xfId="203"/>
    <cellStyle name="常规 2 44" xfId="204"/>
    <cellStyle name="常规 6 59" xfId="205"/>
    <cellStyle name="常规 2 42" xfId="206"/>
    <cellStyle name="常规 6 3_(汇总3.5)报送2018年普通高中建档立卡等家庭经济困难学生免学杂费结算数据" xfId="207"/>
    <cellStyle name="常规 11 2 2 4" xfId="208"/>
    <cellStyle name="常规 2 2 6" xfId="209"/>
    <cellStyle name="常规 9 10" xfId="210"/>
    <cellStyle name="常规 46" xfId="211"/>
    <cellStyle name="常规 51" xfId="212"/>
    <cellStyle name="常规 59 6" xfId="213"/>
    <cellStyle name="常规 2 4 2" xfId="214"/>
    <cellStyle name="常规 127" xfId="215"/>
    <cellStyle name="常规 2 4" xfId="216"/>
    <cellStyle name="常规 2 30 3" xfId="217"/>
    <cellStyle name="常规 10 3 2 2" xfId="218"/>
    <cellStyle name="20% - 强调文字颜色 5 24 4" xfId="219"/>
    <cellStyle name="常规 2 3 9" xfId="220"/>
    <cellStyle name="常规 4 4" xfId="221"/>
    <cellStyle name="常规 4 2 2" xfId="222"/>
    <cellStyle name="常规 6 84" xfId="223"/>
    <cellStyle name="常规 2 8" xfId="224"/>
    <cellStyle name="常规 13 4" xfId="225"/>
    <cellStyle name="常规 76 2" xfId="226"/>
    <cellStyle name="常规 2 3 72" xfId="227"/>
    <cellStyle name="常规 5 2 2 2 2 2 2 2" xfId="228"/>
    <cellStyle name="常规 89 2" xfId="229"/>
    <cellStyle name="常规 13 3" xfId="230"/>
    <cellStyle name="常规 2 3 4 2" xfId="231"/>
    <cellStyle name="常规 2 3 42" xfId="232"/>
    <cellStyle name="常规 2 3 37" xfId="233"/>
    <cellStyle name="常规 12 2" xfId="234"/>
    <cellStyle name="常规 2 3 36" xfId="235"/>
    <cellStyle name="常规 2 3 32" xfId="236"/>
    <cellStyle name="常规 11 8 2" xfId="237"/>
    <cellStyle name="常规 2 3 30" xfId="238"/>
    <cellStyle name="常规 2 3 25" xfId="239"/>
    <cellStyle name="常规 2 3 2 2 2 2 5" xfId="240"/>
    <cellStyle name="常规 2 13 4" xfId="241"/>
    <cellStyle name="常规 18 3" xfId="242"/>
    <cellStyle name="常规 2 3 2 2 2 2 3" xfId="243"/>
    <cellStyle name="常规 2 3 2 2 2 2 2 2 2" xfId="244"/>
    <cellStyle name="常规 6 10" xfId="245"/>
    <cellStyle name="常规 3" xfId="246"/>
    <cellStyle name="常规 3 3 5" xfId="247"/>
    <cellStyle name="常规 111" xfId="248"/>
    <cellStyle name="常规 11 2 12" xfId="249"/>
    <cellStyle name="千位分隔 3" xfId="250"/>
    <cellStyle name="常规 18 2" xfId="251"/>
    <cellStyle name="常规 2 3 2 2 2 2 2" xfId="252"/>
    <cellStyle name="常规 17 2 2" xfId="253"/>
    <cellStyle name="常规 4 4 2 2 2 2" xfId="254"/>
    <cellStyle name="常规 4 3" xfId="255"/>
    <cellStyle name="常规 176" xfId="256"/>
    <cellStyle name="常规 10_Sheet1" xfId="257"/>
    <cellStyle name="常规 2 6 2 2 2 2 2" xfId="258"/>
    <cellStyle name="常规 2 3 14" xfId="259"/>
    <cellStyle name="40% - 强调文字颜色 1 27 10" xfId="260"/>
    <cellStyle name="常规 3 2 2 2 10" xfId="261"/>
    <cellStyle name="常规 2 3 13" xfId="262"/>
    <cellStyle name="常规 2 28" xfId="263"/>
    <cellStyle name="常规 2 27 2" xfId="264"/>
    <cellStyle name="常规 83" xfId="265"/>
    <cellStyle name="常规 78" xfId="266"/>
    <cellStyle name="常规 5 15" xfId="267"/>
    <cellStyle name="常规 3 2 2 2 2" xfId="268"/>
    <cellStyle name="常规 2 10 8" xfId="269"/>
    <cellStyle name="常规 25" xfId="270"/>
    <cellStyle name="常规 30" xfId="271"/>
    <cellStyle name="常规 2 4_Sheet1" xfId="272"/>
    <cellStyle name="常规 20_Sheet1" xfId="273"/>
    <cellStyle name="常规 120" xfId="274"/>
    <cellStyle name="常规 2 25 2" xfId="275"/>
    <cellStyle name="常规 24 4" xfId="276"/>
    <cellStyle name="常规 11 3" xfId="277"/>
    <cellStyle name="常规 2 3 2 2" xfId="278"/>
    <cellStyle name="常规 87 2" xfId="279"/>
    <cellStyle name="常规 41" xfId="280"/>
    <cellStyle name="常规 36" xfId="281"/>
    <cellStyle name="常规 3 3 4 7" xfId="282"/>
    <cellStyle name="常规 10 2 2" xfId="283"/>
    <cellStyle name="常规 12 4" xfId="284"/>
    <cellStyle name="常规 75 2" xfId="285"/>
    <cellStyle name="常规 120 2" xfId="286"/>
    <cellStyle name="常规 13" xfId="287"/>
    <cellStyle name="常规 21 25" xfId="288"/>
    <cellStyle name="常规 20 2 2" xfId="289"/>
    <cellStyle name="常规 110" xfId="290"/>
    <cellStyle name="常规 2 2 10" xfId="291"/>
    <cellStyle name="常规 2 3" xfId="292"/>
    <cellStyle name="常规 139" xfId="293"/>
    <cellStyle name="常规 5 4" xfId="294"/>
    <cellStyle name="常规 2 10 2 2" xfId="295"/>
    <cellStyle name="常规 14 2" xfId="296"/>
    <cellStyle name="常规 16 6" xfId="297"/>
    <cellStyle name="常规 2 10 2" xfId="298"/>
    <cellStyle name="常规 14 9" xfId="299"/>
    <cellStyle name="常规 2 4 13" xfId="300"/>
    <cellStyle name="常规 2 105" xfId="301"/>
    <cellStyle name="常规 19 2" xfId="302"/>
    <cellStyle name="常规 46 24" xfId="303"/>
    <cellStyle name="常规 145" xfId="304"/>
    <cellStyle name="常规 5 5" xfId="305"/>
    <cellStyle name="20% - 强调文字颜色 2 36 4" xfId="306"/>
    <cellStyle name="常规 10 10 2 2" xfId="307"/>
    <cellStyle name="样式 17" xfId="308"/>
    <cellStyle name="常规 11 2 2" xfId="309"/>
    <cellStyle name="常规 82" xfId="310"/>
    <cellStyle name="常规 77" xfId="311"/>
    <cellStyle name="常规 88 2" xfId="312"/>
    <cellStyle name="常规 8 15" xfId="313"/>
    <cellStyle name="常规 175" xfId="314"/>
    <cellStyle name="常规 178" xfId="315"/>
    <cellStyle name="常规 64 2 2" xfId="316"/>
    <cellStyle name="常规 186" xfId="317"/>
    <cellStyle name="常规 191" xfId="318"/>
    <cellStyle name="常规 187" xfId="319"/>
    <cellStyle name="常规 192" xfId="320"/>
    <cellStyle name="常规 6 2" xfId="321"/>
    <cellStyle name="常规 10 3 2 4" xfId="322"/>
    <cellStyle name="常规 10 4 2 3" xfId="323"/>
    <cellStyle name="常规 10 9" xfId="324"/>
    <cellStyle name="常规 17 15" xfId="325"/>
    <cellStyle name="20% - 强调文字颜色 5 6 4 2 2" xfId="326"/>
    <cellStyle name="常规 2 10 10" xfId="327"/>
    <cellStyle name="20% - 强调文字颜色 1 39 4" xfId="328"/>
    <cellStyle name="常规 6 4" xfId="329"/>
    <cellStyle name="常规 4 2 2 2" xfId="330"/>
    <cellStyle name="常规 2 3 48" xfId="331"/>
    <cellStyle name="常规 59 5 2" xfId="332"/>
    <cellStyle name="常规 9" xfId="333"/>
    <cellStyle name="常规 6 16" xfId="334"/>
    <cellStyle name="常规 47 2" xfId="335"/>
    <cellStyle name="常规 49" xfId="336"/>
    <cellStyle name="常规 54" xfId="337"/>
    <cellStyle name="常规 73" xfId="338"/>
    <cellStyle name="常规 68" xfId="339"/>
    <cellStyle name="常规 5 10" xfId="340"/>
    <cellStyle name="常规 74" xfId="341"/>
    <cellStyle name="常规 69" xfId="342"/>
    <cellStyle name="常规 5 11" xfId="343"/>
    <cellStyle name="常规 6 27" xfId="344"/>
    <cellStyle name="常规 2 11" xfId="345"/>
    <cellStyle name="常规 6 33" xfId="346"/>
    <cellStyle name="常规 5 3" xfId="347"/>
    <cellStyle name="常规 6 3 2" xfId="348"/>
    <cellStyle name="常规 5 3 2" xfId="349"/>
    <cellStyle name="常规 11 2 2 2" xfId="350"/>
    <cellStyle name="常规 10 10 2 2 2" xfId="351"/>
    <cellStyle name="常规 5 4 2" xfId="352"/>
    <cellStyle name="常规 87 3" xfId="353"/>
    <cellStyle name="常规 5 5 2" xfId="354"/>
    <cellStyle name="常规 5 5 2 2" xfId="355"/>
    <cellStyle name="常规 2 3 2 2 12" xfId="356"/>
    <cellStyle name="常规 51 2" xfId="357"/>
    <cellStyle name="常规 56" xfId="358"/>
    <cellStyle name="常规 61" xfId="359"/>
    <cellStyle name="20% - 强调文字颜色 1 33 14" xfId="360"/>
    <cellStyle name="常规 2 11 2 2" xfId="361"/>
    <cellStyle name="常规 59 2" xfId="362"/>
    <cellStyle name="常规 64 2" xfId="363"/>
    <cellStyle name="常规 59 5" xfId="364"/>
    <cellStyle name="常规 119" xfId="365"/>
    <cellStyle name="常规 70 2" xfId="366"/>
    <cellStyle name="常规 2 2 2 3" xfId="367"/>
    <cellStyle name="常规 157" xfId="368"/>
    <cellStyle name="常规 207" xfId="369"/>
    <cellStyle name="常规 2 2 3 2" xfId="370"/>
    <cellStyle name="常规 3 15" xfId="371"/>
    <cellStyle name="常规 6 9" xfId="372"/>
    <cellStyle name="常规 21" xfId="373"/>
    <cellStyle name="常规 16" xfId="374"/>
    <cellStyle name="常规 2 12" xfId="375"/>
    <cellStyle name="样式 3" xfId="376"/>
    <cellStyle name="常规 72 2" xfId="377"/>
    <cellStyle name="常规 10 2 2 2" xfId="378"/>
    <cellStyle name="常规 2 7 2" xfId="379"/>
    <cellStyle name="常规 89 2 2" xfId="380"/>
    <cellStyle name="常规 13 3 2" xfId="381"/>
    <cellStyle name="常规 2 2 3 5" xfId="382"/>
    <cellStyle name="常规 2 3 43" xfId="383"/>
    <cellStyle name="常规 140" xfId="384"/>
    <cellStyle name="常规 7 2 2" xfId="385"/>
    <cellStyle name="常规 2 100" xfId="386"/>
    <cellStyle name="常规 8" xfId="387"/>
    <cellStyle name="常规 73 2" xfId="388"/>
    <cellStyle name="常规 6 20" xfId="389"/>
    <cellStyle name="常规 3 8" xfId="390"/>
    <cellStyle name="常规 77 2" xfId="391"/>
    <cellStyle name="常规 65" xfId="392"/>
    <cellStyle name="常规 70" xfId="393"/>
    <cellStyle name="常规 6 17" xfId="394"/>
    <cellStyle name="常规 71 2" xfId="395"/>
    <cellStyle name="常规 109 2 2" xfId="396"/>
    <cellStyle name="常规 10" xfId="397"/>
    <cellStyle name="常规 21 2" xfId="398"/>
    <cellStyle name="常规 7 2" xfId="399"/>
    <cellStyle name="常规 2 7 2 2" xfId="400"/>
    <cellStyle name="样式 13" xfId="401"/>
    <cellStyle name="常规 15 4" xfId="402"/>
    <cellStyle name="常规 103" xfId="403"/>
    <cellStyle name="常规 7 4 3" xfId="404"/>
    <cellStyle name="样式 8" xfId="405"/>
    <cellStyle name="20% - 强调文字颜色 1 11 3" xfId="406"/>
    <cellStyle name="常规 13 2 10" xfId="407"/>
    <cellStyle name="常规 9 61" xfId="408"/>
    <cellStyle name="常规 45 2" xfId="409"/>
    <cellStyle name="常规 88" xfId="410"/>
    <cellStyle name="常规 2 3 3" xfId="411"/>
    <cellStyle name="常规 80" xfId="412"/>
    <cellStyle name="常规 75" xfId="413"/>
    <cellStyle name="常规 11 3 2" xfId="414"/>
    <cellStyle name="常规 15 2" xfId="415"/>
    <cellStyle name="常规 20 2" xfId="416"/>
    <cellStyle name="常规 5 2 14" xfId="417"/>
    <cellStyle name="常规 7 5" xfId="418"/>
    <cellStyle name="常规 9 4" xfId="419"/>
    <cellStyle name="常规 10 4 2 2" xfId="420"/>
    <cellStyle name="常规 15" xfId="421"/>
    <cellStyle name="常规 20" xfId="422"/>
    <cellStyle name="常规 2 10 3" xfId="423"/>
    <cellStyle name="常规 7 4 2" xfId="424"/>
    <cellStyle name="常规 2 6 5" xfId="425"/>
    <cellStyle name="常规 57" xfId="426"/>
    <cellStyle name="常规 62" xfId="427"/>
    <cellStyle name="常规 4" xfId="428"/>
    <cellStyle name="常规 47 24" xfId="429"/>
    <cellStyle name="常规 11 2 3" xfId="430"/>
    <cellStyle name="常规 2 3 6" xfId="431"/>
    <cellStyle name="常规 45_(汇总3.5)报送2018年普通高中建档立卡等家庭经济困难学生免学杂费结算数据" xfId="432"/>
    <cellStyle name="常规 2 3 5" xfId="433"/>
    <cellStyle name="常规 11 2" xfId="434"/>
    <cellStyle name="常规 10 10 2" xfId="435"/>
    <cellStyle name="常规 2 2 2 2 2 2" xfId="436"/>
    <cellStyle name="常规 84" xfId="437"/>
    <cellStyle name="常规 79" xfId="438"/>
    <cellStyle name="常规 2 2 17" xfId="439"/>
    <cellStyle name="常规 6 3" xfId="440"/>
    <cellStyle name="常规 188" xfId="441"/>
    <cellStyle name="常规 2 9 2 2" xfId="442"/>
    <cellStyle name="常规 2 3 2" xfId="443"/>
    <cellStyle name="常规 87" xfId="444"/>
    <cellStyle name="常规 15 3" xfId="445"/>
    <cellStyle name="常规 5 2 2 2 2" xfId="446"/>
    <cellStyle name="常规 2 2 4 7" xfId="447"/>
    <cellStyle name="常规 2 5 2" xfId="448"/>
    <cellStyle name="常规 182" xfId="449"/>
    <cellStyle name="常规 177" xfId="450"/>
    <cellStyle name="样式 6" xfId="451"/>
    <cellStyle name="样式 2" xfId="452"/>
    <cellStyle name="样式 10" xfId="453"/>
    <cellStyle name="常规 2 11 2" xfId="454"/>
    <cellStyle name="常规 64" xfId="455"/>
    <cellStyle name="常规 59" xfId="456"/>
    <cellStyle name="常规 2 14 2" xfId="457"/>
    <cellStyle name="常规_直99_2005年一般性转移支付基础测算数据" xfId="458"/>
    <cellStyle name="常规 10 4" xfId="459"/>
    <cellStyle name="常规 9 7" xfId="460"/>
    <cellStyle name="常规 74 2" xfId="461"/>
    <cellStyle name="常规 69 2" xfId="462"/>
    <cellStyle name="常规 10 6" xfId="463"/>
    <cellStyle name="常规 9 2" xfId="464"/>
    <cellStyle name="常规 91 5" xfId="465"/>
    <cellStyle name="常规 18 2 2" xfId="466"/>
    <cellStyle name="常规 4 47" xfId="467"/>
    <cellStyle name="常规 13 7" xfId="468"/>
    <cellStyle name="常规 10 5" xfId="469"/>
    <cellStyle name="常规 12 9" xfId="470"/>
    <cellStyle name="常规 2 3 54" xfId="471"/>
    <cellStyle name="常规 2 3 4" xfId="472"/>
    <cellStyle name="常规 81" xfId="473"/>
    <cellStyle name="常规 76" xfId="474"/>
    <cellStyle name="常规 2 3 23" xfId="475"/>
    <cellStyle name="样式 1" xfId="476"/>
    <cellStyle name="常规 7 8" xfId="477"/>
    <cellStyle name="常规 4 2 4" xfId="478"/>
    <cellStyle name="常规 101" xfId="479"/>
    <cellStyle name="常规 4 6" xfId="480"/>
    <cellStyle name="常规 11 2 2 2 2" xfId="481"/>
    <cellStyle name="常规 141" xfId="482"/>
    <cellStyle name="解释性文本 2" xfId="483"/>
    <cellStyle name="常规 10 2 9" xfId="484"/>
    <cellStyle name="常规 109" xfId="485"/>
    <cellStyle name="常规 12 12" xfId="486"/>
    <cellStyle name="常规 91" xfId="487"/>
    <cellStyle name="常规 86" xfId="488"/>
    <cellStyle name="常规 103 2" xfId="489"/>
    <cellStyle name="常规 8 6" xfId="490"/>
    <cellStyle name="常规 8 2 4 2" xfId="491"/>
    <cellStyle name="常规 7" xfId="492"/>
    <cellStyle name="常规 3 4" xfId="493"/>
    <cellStyle name="常规 191 3" xfId="494"/>
    <cellStyle name="常规 40 2" xfId="495"/>
    <cellStyle name="常规 5 4 7" xfId="496"/>
    <cellStyle name="常规 12 3 2" xfId="497"/>
    <cellStyle name="常规 2 3 17" xfId="498"/>
    <cellStyle name="常规 6 50" xfId="499"/>
    <cellStyle name="常规 2 13 10" xfId="500"/>
    <cellStyle name="常规 2 4 2 5" xfId="501"/>
    <cellStyle name="常规 4 5 2" xfId="502"/>
    <cellStyle name="常规 100 2" xfId="503"/>
    <cellStyle name="常规 7 4" xfId="504"/>
    <cellStyle name="常规 11 6" xfId="505"/>
    <cellStyle name="常规 10 4 2 2 2" xfId="506"/>
    <cellStyle name="常规 2 7 2 2 2" xfId="507"/>
    <cellStyle name="20% - 强调文字颜色 6 18 14" xfId="508"/>
    <cellStyle name="常规 2 3_Sheet1" xfId="509"/>
    <cellStyle name="常规 10 3" xfId="510"/>
    <cellStyle name="常规 2 3 47" xfId="511"/>
    <cellStyle name="常规 10 2 16" xfId="512"/>
    <cellStyle name="常规 2 10 5" xfId="513"/>
    <cellStyle name="常规 190" xfId="514"/>
    <cellStyle name="常规 72" xfId="515"/>
    <cellStyle name="常规 67" xfId="516"/>
    <cellStyle name="常规 11" xfId="517"/>
    <cellStyle name="常规 10 10" xfId="518"/>
    <cellStyle name="常规 10 2" xfId="519"/>
    <cellStyle name="常规 10 2 3" xfId="520"/>
    <cellStyle name="常规 102" xfId="521"/>
    <cellStyle name="常规 10 2 5" xfId="522"/>
    <cellStyle name="常规 10 2 2 2 2" xfId="523"/>
    <cellStyle name="20% - 强调文字颜色 1 30 4" xfId="524"/>
    <cellStyle name="常规 2 18" xfId="525"/>
    <cellStyle name="常规 32" xfId="526"/>
    <cellStyle name="常规 27" xfId="527"/>
    <cellStyle name="常规 10 3 2" xfId="528"/>
    <cellStyle name="常规 2 11 5" xfId="529"/>
    <cellStyle name="常规 21 18" xfId="530"/>
    <cellStyle name="常规 10 2 6" xfId="531"/>
    <cellStyle name="常规 3 19" xfId="532"/>
    <cellStyle name="常规 3 3 2 2 2 2" xfId="533"/>
    <cellStyle name="常规 14" xfId="534"/>
    <cellStyle name="常规 2 10" xfId="535"/>
    <cellStyle name="常规 2 13" xfId="536"/>
    <cellStyle name="常规 22" xfId="537"/>
    <cellStyle name="常规 17" xfId="538"/>
    <cellStyle name="常规 100 2 2 2" xfId="539"/>
    <cellStyle name="常规 23" xfId="540"/>
    <cellStyle name="常规 18" xfId="541"/>
    <cellStyle name="常规 2 14" xfId="542"/>
    <cellStyle name="常规 24" xfId="543"/>
    <cellStyle name="常规 19" xfId="544"/>
    <cellStyle name="常规 2 20" xfId="545"/>
    <cellStyle name="常规 2 15" xfId="546"/>
    <cellStyle name="常规 3_Sheet1" xfId="547"/>
    <cellStyle name="常规 24 3" xfId="548"/>
    <cellStyle name="常规 10 15" xfId="549"/>
    <cellStyle name="常规 4_Sheet1_1" xfId="550"/>
    <cellStyle name="常规 2 19 2 2" xfId="551"/>
    <cellStyle name="常规 2 2" xfId="552"/>
    <cellStyle name="常规 2 95" xfId="553"/>
    <cellStyle name="常规 2 2 15" xfId="554"/>
    <cellStyle name="常规 2 2 2" xfId="555"/>
    <cellStyle name="常规 223" xfId="556"/>
    <cellStyle name="常规 3 26" xfId="557"/>
    <cellStyle name="常规 2 2 2 2" xfId="558"/>
    <cellStyle name="常规 2 2 2 63" xfId="559"/>
    <cellStyle name="常规 2 2 23" xfId="560"/>
    <cellStyle name="常规 6 42" xfId="561"/>
    <cellStyle name="常规 2 24 2" xfId="562"/>
    <cellStyle name="常规 2 2 25" xfId="563"/>
  </cellStyles>
  <tableStyles count="0" defaultTableStyle="TableStyleMedium2" defaultPivotStyle="PivotStyleLight16"/>
  <colors>
    <mruColors>
      <color rgb="00FFB3B3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7"/>
  <sheetViews>
    <sheetView tabSelected="1" workbookViewId="0">
      <selection activeCell="E4" sqref="E4"/>
    </sheetView>
  </sheetViews>
  <sheetFormatPr defaultColWidth="9" defaultRowHeight="13.5" outlineLevelRow="6" outlineLevelCol="4"/>
  <cols>
    <col min="1" max="1" width="26.5833333333333" customWidth="1"/>
    <col min="2" max="2" width="16.625" customWidth="1"/>
    <col min="3" max="3" width="16.9666666666667" style="3" customWidth="1"/>
    <col min="4" max="4" width="16.125" style="3" customWidth="1"/>
    <col min="5" max="5" width="17" customWidth="1"/>
  </cols>
  <sheetData>
    <row r="1" ht="18.75" spans="1:2">
      <c r="A1" s="4" t="s">
        <v>0</v>
      </c>
      <c r="B1" s="4"/>
    </row>
    <row r="2" ht="47.25" customHeight="1" spans="1:5">
      <c r="A2" s="5" t="s">
        <v>1</v>
      </c>
      <c r="B2" s="5"/>
      <c r="C2" s="5"/>
      <c r="D2" s="5"/>
      <c r="E2" s="5"/>
    </row>
    <row r="3" s="1" customFormat="1" ht="18" customHeight="1" spans="3:5">
      <c r="C3" s="6"/>
      <c r="D3" s="6"/>
      <c r="E3" s="7" t="s">
        <v>2</v>
      </c>
    </row>
    <row r="4" ht="53" customHeight="1" spans="1:5">
      <c r="A4" s="8" t="s">
        <v>3</v>
      </c>
      <c r="B4" s="9" t="s">
        <v>4</v>
      </c>
      <c r="C4" s="10" t="s">
        <v>5</v>
      </c>
      <c r="D4" s="11" t="s">
        <v>6</v>
      </c>
      <c r="E4" s="12" t="s">
        <v>7</v>
      </c>
    </row>
    <row r="5" ht="39" customHeight="1" spans="1:5">
      <c r="A5" s="13" t="s">
        <v>8</v>
      </c>
      <c r="B5" s="14">
        <v>13</v>
      </c>
      <c r="C5" s="15">
        <f>SUM(C6:C7)</f>
        <v>7.8</v>
      </c>
      <c r="D5" s="16"/>
      <c r="E5" s="17"/>
    </row>
    <row r="6" s="2" customFormat="1" ht="39" customHeight="1" spans="1:5">
      <c r="A6" s="18" t="s">
        <v>9</v>
      </c>
      <c r="B6" s="19">
        <v>11</v>
      </c>
      <c r="C6" s="20">
        <v>6.6</v>
      </c>
      <c r="D6" s="21" t="s">
        <v>10</v>
      </c>
      <c r="E6" s="22" t="s">
        <v>11</v>
      </c>
    </row>
    <row r="7" ht="39" customHeight="1" spans="1:5">
      <c r="A7" s="18" t="s">
        <v>12</v>
      </c>
      <c r="B7" s="19">
        <v>2</v>
      </c>
      <c r="C7" s="20">
        <v>1.2</v>
      </c>
      <c r="D7" s="21" t="s">
        <v>10</v>
      </c>
      <c r="E7" s="22" t="s">
        <v>11</v>
      </c>
    </row>
  </sheetData>
  <mergeCells count="1">
    <mergeCell ref="A2:E2"/>
  </mergeCells>
  <pageMargins left="0.432638888888889" right="0.393055555555556" top="0.747916666666667" bottom="1" header="0.5" footer="0.5"/>
  <pageSetup paperSize="9" firstPageNumber="4" orientation="portrait" useFirstPageNumber="1" horizontalDpi="600"/>
  <headerFooter differentOddEven="1">
    <evenFooter>&amp;L&amp;14—&amp;P—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潘妍杏</cp:lastModifiedBy>
  <dcterms:created xsi:type="dcterms:W3CDTF">2017-07-29T10:52:00Z</dcterms:created>
  <cp:lastPrinted>2018-07-22T16:40:00Z</cp:lastPrinted>
  <dcterms:modified xsi:type="dcterms:W3CDTF">2023-10-23T02:17:16Z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2052-11.8.2.8696</vt:lpwstr>
  </property>
  <property fmtid="{D5CDD505-2E9C-101B-9397-08002B2CF9AE}" pid="4" name="ICV">
    <vt:lpwstr>46282628F1CB413E82E727829F5D384E</vt:lpwstr>
  </property>
</Properties>
</file>